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2" windowHeight="9276"/>
  </bookViews>
  <sheets>
    <sheet name="PONTOS DE FORÇA" sheetId="6" r:id="rId1"/>
  </sheets>
  <calcPr calcId="125725"/>
</workbook>
</file>

<file path=xl/calcChain.xml><?xml version="1.0" encoding="utf-8"?>
<calcChain xmlns="http://schemas.openxmlformats.org/spreadsheetml/2006/main">
  <c r="D87" i="6"/>
</calcChain>
</file>

<file path=xl/sharedStrings.xml><?xml version="1.0" encoding="utf-8"?>
<sst xmlns="http://schemas.openxmlformats.org/spreadsheetml/2006/main" count="339" uniqueCount="97">
  <si>
    <t>TAG</t>
  </si>
  <si>
    <t>TIPO</t>
  </si>
  <si>
    <t>9.000 BTU/H</t>
  </si>
  <si>
    <t>18.000 BTU/H</t>
  </si>
  <si>
    <t>12.000 BTU/H</t>
  </si>
  <si>
    <t>22.000 BTU/H</t>
  </si>
  <si>
    <t>220V/1F/60Hz</t>
  </si>
  <si>
    <t>220V/1F/60HZ</t>
  </si>
  <si>
    <t>UE-03/UC-03</t>
  </si>
  <si>
    <t>UE-14/UC-14</t>
  </si>
  <si>
    <t>UE-42/UC-42</t>
  </si>
  <si>
    <t>UE-48/UC-48</t>
  </si>
  <si>
    <t>UE-05/UC-05</t>
  </si>
  <si>
    <t>UE-23/UC-23</t>
  </si>
  <si>
    <t>UE-34/UC-34</t>
  </si>
  <si>
    <t>UE-36/UC-36</t>
  </si>
  <si>
    <t>UE-15/UC-15</t>
  </si>
  <si>
    <t>UE-43/UC-43</t>
  </si>
  <si>
    <t>UE-16/UC-16</t>
  </si>
  <si>
    <t>UE-17/UC-17</t>
  </si>
  <si>
    <t>UE-01/UC-01</t>
  </si>
  <si>
    <t>UE-12/UC-12</t>
  </si>
  <si>
    <t>UE-13/UC-13</t>
  </si>
  <si>
    <t>UE-53/UC-53</t>
  </si>
  <si>
    <t>UE-11/UC-11</t>
  </si>
  <si>
    <t>UE-02/UC-02</t>
  </si>
  <si>
    <t>UE-37/UC-37</t>
  </si>
  <si>
    <t>UE-38/UC-38</t>
  </si>
  <si>
    <t>UE-39/UC-39</t>
  </si>
  <si>
    <t>UE-44/UC-44</t>
  </si>
  <si>
    <t>CAPACIDADE
(UNIDADE)</t>
  </si>
  <si>
    <t>UE-33/UC-33</t>
  </si>
  <si>
    <t>UE-40/UC-40</t>
  </si>
  <si>
    <t>UE-46/UC-46</t>
  </si>
  <si>
    <t>UE-32/UC-32</t>
  </si>
  <si>
    <t>UE-29/UC-29</t>
  </si>
  <si>
    <t>UE-47/UC-47</t>
  </si>
  <si>
    <t>UE-22/UC-22</t>
  </si>
  <si>
    <t>UE-28/UC-28</t>
  </si>
  <si>
    <t>UE-04/UC-04</t>
  </si>
  <si>
    <t>UE-06/UC- 06</t>
  </si>
  <si>
    <t>UE-07/UC-07</t>
  </si>
  <si>
    <t>UE-08/UC-08</t>
  </si>
  <si>
    <t>UE-10/UC-10</t>
  </si>
  <si>
    <t>UE-09/UC-09</t>
  </si>
  <si>
    <t>UE-18/UC-18</t>
  </si>
  <si>
    <t xml:space="preserve">
SPLIT  HI  WALL </t>
  </si>
  <si>
    <t>UE-19/UC-19</t>
  </si>
  <si>
    <t>UE-20/UC-20</t>
  </si>
  <si>
    <t>UE-21/UC-21</t>
  </si>
  <si>
    <t>UE-24/UC- 24</t>
  </si>
  <si>
    <t>UE-25/UC- 25</t>
  </si>
  <si>
    <t>UE-27/UC-27</t>
  </si>
  <si>
    <t>UE-26/UC-26</t>
  </si>
  <si>
    <t xml:space="preserve"> UE- 30/UC-30</t>
  </si>
  <si>
    <t xml:space="preserve"> UE-31/UC-31</t>
  </si>
  <si>
    <t>UE-35/UC- 35</t>
  </si>
  <si>
    <t>UE-41/UC-41</t>
  </si>
  <si>
    <t>UE-45-/UC- 45</t>
  </si>
  <si>
    <t xml:space="preserve"> UE-49/UC-49</t>
  </si>
  <si>
    <t>UE-50/UC-50</t>
  </si>
  <si>
    <t>UE-51/UC-51</t>
  </si>
  <si>
    <t>UE-52/UC-52</t>
  </si>
  <si>
    <t xml:space="preserve"> UE-54/UC-54</t>
  </si>
  <si>
    <t xml:space="preserve"> UE-55/UC- 55</t>
  </si>
  <si>
    <t>V - F - Hz</t>
  </si>
  <si>
    <t>POTÊNCIA (KW)</t>
  </si>
  <si>
    <t>PONTOS DE FORÇA - EQUIPAMENTOS DE AR CONDICIONADO</t>
  </si>
  <si>
    <t>TOTAL (KW)</t>
  </si>
  <si>
    <t xml:space="preserve"> UE-56/UC- 56</t>
  </si>
  <si>
    <t xml:space="preserve"> UE-57/UC- 57</t>
  </si>
  <si>
    <t xml:space="preserve"> UE-58/UC- 58</t>
  </si>
  <si>
    <t xml:space="preserve"> UE-59/UC- 59</t>
  </si>
  <si>
    <t xml:space="preserve"> UE-60/UC- 60</t>
  </si>
  <si>
    <t xml:space="preserve"> UE-61/UC- 61</t>
  </si>
  <si>
    <t xml:space="preserve"> UE-62/UC- 62</t>
  </si>
  <si>
    <t xml:space="preserve"> UE-63/UC- 63</t>
  </si>
  <si>
    <t xml:space="preserve"> UE-64/UC- 64</t>
  </si>
  <si>
    <t xml:space="preserve"> UE-65/UC- 65</t>
  </si>
  <si>
    <t xml:space="preserve"> UE-66/UC- 66</t>
  </si>
  <si>
    <t xml:space="preserve"> UE-67/UC- 67</t>
  </si>
  <si>
    <t xml:space="preserve"> UE-68/UC- 68</t>
  </si>
  <si>
    <t xml:space="preserve"> UE-69/UC- 69</t>
  </si>
  <si>
    <t xml:space="preserve"> UE-70/UC- 70</t>
  </si>
  <si>
    <t xml:space="preserve"> UE-71/UC- 71</t>
  </si>
  <si>
    <t xml:space="preserve"> UE-72/UC- 72</t>
  </si>
  <si>
    <t xml:space="preserve"> UE-73/UC- 73</t>
  </si>
  <si>
    <t xml:space="preserve"> UE-77/UC- 77</t>
  </si>
  <si>
    <t xml:space="preserve"> UE-76/UC- 76</t>
  </si>
  <si>
    <t xml:space="preserve"> UE-75/UC- 75</t>
  </si>
  <si>
    <t xml:space="preserve"> UE-74/UC- 74</t>
  </si>
  <si>
    <t xml:space="preserve"> UE-83/UC- 83</t>
  </si>
  <si>
    <t xml:space="preserve"> UE-81/UC- 81</t>
  </si>
  <si>
    <t xml:space="preserve"> UE-80/UC- 80</t>
  </si>
  <si>
    <t xml:space="preserve"> UE-79/UC- 79</t>
  </si>
  <si>
    <t xml:space="preserve"> UE-78/UC- 78</t>
  </si>
  <si>
    <t xml:space="preserve"> UE-82/UC- 82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</si>
</sst>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87"/>
  <sheetViews>
    <sheetView tabSelected="1" workbookViewId="0">
      <selection activeCell="D88" sqref="D88"/>
    </sheetView>
  </sheetViews>
  <sheetFormatPr defaultRowHeight="14.4"/>
  <cols>
    <col min="1" max="1" width="15.5546875" customWidth="1"/>
    <col min="2" max="2" width="19.33203125" customWidth="1"/>
    <col min="3" max="3" width="24.109375" customWidth="1"/>
    <col min="4" max="4" width="14.44140625" bestFit="1" customWidth="1"/>
    <col min="5" max="5" width="26.6640625" customWidth="1"/>
  </cols>
  <sheetData>
    <row r="1" spans="1:37">
      <c r="A1" s="5" t="s">
        <v>67</v>
      </c>
      <c r="B1" s="5"/>
      <c r="C1" s="5"/>
      <c r="D1" s="5"/>
      <c r="E1" s="5"/>
    </row>
    <row r="2" spans="1:37" ht="28.95" customHeight="1">
      <c r="A2" s="6" t="s">
        <v>0</v>
      </c>
      <c r="B2" s="6" t="s">
        <v>1</v>
      </c>
      <c r="C2" s="7" t="s">
        <v>30</v>
      </c>
      <c r="D2" s="6" t="s">
        <v>66</v>
      </c>
      <c r="E2" s="6" t="s">
        <v>65</v>
      </c>
    </row>
    <row r="3" spans="1:37">
      <c r="A3" s="6"/>
      <c r="B3" s="6"/>
      <c r="C3" s="7"/>
      <c r="D3" s="6"/>
      <c r="E3" s="6"/>
    </row>
    <row r="4" spans="1:37" s="4" customFormat="1" ht="28.8">
      <c r="A4" s="3" t="s">
        <v>20</v>
      </c>
      <c r="B4" s="3" t="s">
        <v>46</v>
      </c>
      <c r="C4" s="3" t="s">
        <v>5</v>
      </c>
      <c r="D4" s="3">
        <v>1.948</v>
      </c>
      <c r="E4" s="3" t="s">
        <v>7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</row>
    <row r="5" spans="1:37" s="4" customFormat="1" ht="28.8">
      <c r="A5" s="3" t="s">
        <v>25</v>
      </c>
      <c r="B5" s="3" t="s">
        <v>46</v>
      </c>
      <c r="C5" s="3" t="s">
        <v>5</v>
      </c>
      <c r="D5" s="3">
        <v>1.948</v>
      </c>
      <c r="E5" s="3" t="s">
        <v>7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</row>
    <row r="6" spans="1:37" s="4" customFormat="1" ht="28.8">
      <c r="A6" s="3" t="s">
        <v>8</v>
      </c>
      <c r="B6" s="3" t="s">
        <v>46</v>
      </c>
      <c r="C6" s="3" t="s">
        <v>5</v>
      </c>
      <c r="D6" s="3">
        <v>1.948</v>
      </c>
      <c r="E6" s="3" t="s">
        <v>7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</row>
    <row r="7" spans="1:37" s="4" customFormat="1" ht="28.8">
      <c r="A7" s="3" t="s">
        <v>39</v>
      </c>
      <c r="B7" s="3" t="s">
        <v>46</v>
      </c>
      <c r="C7" s="3" t="s">
        <v>2</v>
      </c>
      <c r="D7" s="3">
        <v>0.78</v>
      </c>
      <c r="E7" s="3" t="s">
        <v>7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37" s="4" customFormat="1" ht="28.8">
      <c r="A8" s="3" t="s">
        <v>12</v>
      </c>
      <c r="B8" s="3" t="s">
        <v>46</v>
      </c>
      <c r="C8" s="3" t="s">
        <v>4</v>
      </c>
      <c r="D8" s="3">
        <v>1.069</v>
      </c>
      <c r="E8" s="3" t="s">
        <v>7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</row>
    <row r="9" spans="1:37" s="4" customFormat="1" ht="28.8">
      <c r="A9" s="3" t="s">
        <v>40</v>
      </c>
      <c r="B9" s="3" t="s">
        <v>46</v>
      </c>
      <c r="C9" s="3" t="s">
        <v>5</v>
      </c>
      <c r="D9" s="3">
        <v>1.948</v>
      </c>
      <c r="E9" s="3" t="s">
        <v>6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 s="4" customFormat="1" ht="28.8">
      <c r="A10" s="3" t="s">
        <v>41</v>
      </c>
      <c r="B10" s="3" t="s">
        <v>46</v>
      </c>
      <c r="C10" s="3" t="s">
        <v>5</v>
      </c>
      <c r="D10" s="3">
        <v>1.948</v>
      </c>
      <c r="E10" s="3" t="s">
        <v>7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</row>
    <row r="11" spans="1:37" s="4" customFormat="1" ht="28.8">
      <c r="A11" s="3" t="s">
        <v>42</v>
      </c>
      <c r="B11" s="3" t="s">
        <v>46</v>
      </c>
      <c r="C11" s="3" t="s">
        <v>2</v>
      </c>
      <c r="D11" s="3">
        <v>0.78</v>
      </c>
      <c r="E11" s="3" t="s">
        <v>6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</row>
    <row r="12" spans="1:37" s="4" customFormat="1" ht="28.8">
      <c r="A12" s="3" t="s">
        <v>44</v>
      </c>
      <c r="B12" s="3" t="s">
        <v>46</v>
      </c>
      <c r="C12" s="3" t="s">
        <v>3</v>
      </c>
      <c r="D12" s="3">
        <v>1.5469999999999999</v>
      </c>
      <c r="E12" s="3" t="s">
        <v>7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 s="4" customFormat="1" ht="28.8">
      <c r="A13" s="3" t="s">
        <v>43</v>
      </c>
      <c r="B13" s="3" t="s">
        <v>46</v>
      </c>
      <c r="C13" s="3" t="s">
        <v>3</v>
      </c>
      <c r="D13" s="3">
        <v>1.5469999999999999</v>
      </c>
      <c r="E13" s="3" t="s">
        <v>6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  <row r="14" spans="1:37" s="4" customFormat="1" ht="28.8">
      <c r="A14" s="3" t="s">
        <v>24</v>
      </c>
      <c r="B14" s="3" t="s">
        <v>46</v>
      </c>
      <c r="C14" s="3" t="s">
        <v>5</v>
      </c>
      <c r="D14" s="3">
        <v>1.948</v>
      </c>
      <c r="E14" s="3" t="s">
        <v>6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</row>
    <row r="15" spans="1:37" s="4" customFormat="1" ht="28.8">
      <c r="A15" s="3" t="s">
        <v>21</v>
      </c>
      <c r="B15" s="3" t="s">
        <v>46</v>
      </c>
      <c r="C15" s="3" t="s">
        <v>3</v>
      </c>
      <c r="D15" s="3">
        <v>1.5469999999999999</v>
      </c>
      <c r="E15" s="3" t="s">
        <v>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</row>
    <row r="16" spans="1:37" s="4" customFormat="1" ht="28.8">
      <c r="A16" s="3" t="s">
        <v>22</v>
      </c>
      <c r="B16" s="3" t="s">
        <v>46</v>
      </c>
      <c r="C16" s="3" t="s">
        <v>5</v>
      </c>
      <c r="D16" s="3">
        <v>1.948</v>
      </c>
      <c r="E16" s="3" t="s">
        <v>7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s="4" customFormat="1" ht="28.8">
      <c r="A17" s="3" t="s">
        <v>9</v>
      </c>
      <c r="B17" s="3" t="s">
        <v>46</v>
      </c>
      <c r="C17" s="3" t="s">
        <v>3</v>
      </c>
      <c r="D17" s="3">
        <v>1.5469999999999999</v>
      </c>
      <c r="E17" s="3" t="s">
        <v>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s="4" customFormat="1" ht="28.8">
      <c r="A18" s="3" t="s">
        <v>16</v>
      </c>
      <c r="B18" s="3" t="s">
        <v>46</v>
      </c>
      <c r="C18" s="3" t="s">
        <v>5</v>
      </c>
      <c r="D18" s="3">
        <v>1.948</v>
      </c>
      <c r="E18" s="3" t="s">
        <v>7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s="4" customFormat="1" ht="28.8">
      <c r="A19" s="3" t="s">
        <v>18</v>
      </c>
      <c r="B19" s="3" t="s">
        <v>46</v>
      </c>
      <c r="C19" s="3" t="s">
        <v>5</v>
      </c>
      <c r="D19" s="3">
        <v>1.948</v>
      </c>
      <c r="E19" s="3" t="s">
        <v>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s="4" customFormat="1" ht="28.8">
      <c r="A20" s="3" t="s">
        <v>19</v>
      </c>
      <c r="B20" s="3" t="s">
        <v>46</v>
      </c>
      <c r="C20" s="3" t="s">
        <v>3</v>
      </c>
      <c r="D20" s="3">
        <v>1.5469999999999999</v>
      </c>
      <c r="E20" s="3" t="s">
        <v>7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s="4" customFormat="1" ht="28.8">
      <c r="A21" s="3" t="s">
        <v>45</v>
      </c>
      <c r="B21" s="3" t="s">
        <v>46</v>
      </c>
      <c r="C21" s="3" t="s">
        <v>5</v>
      </c>
      <c r="D21" s="3">
        <v>1.948</v>
      </c>
      <c r="E21" s="3" t="s">
        <v>7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s="4" customFormat="1" ht="28.8">
      <c r="A22" s="3" t="s">
        <v>47</v>
      </c>
      <c r="B22" s="3" t="s">
        <v>46</v>
      </c>
      <c r="C22" s="3" t="s">
        <v>3</v>
      </c>
      <c r="D22" s="3">
        <v>1.5469999999999999</v>
      </c>
      <c r="E22" s="3" t="s">
        <v>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s="4" customFormat="1" ht="28.8">
      <c r="A23" s="3" t="s">
        <v>48</v>
      </c>
      <c r="B23" s="3" t="s">
        <v>46</v>
      </c>
      <c r="C23" s="3" t="s">
        <v>2</v>
      </c>
      <c r="D23" s="3">
        <v>0.78</v>
      </c>
      <c r="E23" s="3" t="s">
        <v>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s="4" customFormat="1" ht="28.8">
      <c r="A24" s="3" t="s">
        <v>49</v>
      </c>
      <c r="B24" s="3" t="s">
        <v>46</v>
      </c>
      <c r="C24" s="3" t="s">
        <v>2</v>
      </c>
      <c r="D24" s="3">
        <v>0.78</v>
      </c>
      <c r="E24" s="3" t="s">
        <v>6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37" s="4" customFormat="1" ht="28.8">
      <c r="A25" s="3" t="s">
        <v>37</v>
      </c>
      <c r="B25" s="3" t="s">
        <v>46</v>
      </c>
      <c r="C25" s="3" t="s">
        <v>3</v>
      </c>
      <c r="D25" s="3">
        <v>1.5469999999999999</v>
      </c>
      <c r="E25" s="3" t="s">
        <v>6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37" s="4" customFormat="1" ht="28.8">
      <c r="A26" s="3" t="s">
        <v>13</v>
      </c>
      <c r="B26" s="3" t="s">
        <v>46</v>
      </c>
      <c r="C26" s="3" t="s">
        <v>3</v>
      </c>
      <c r="D26" s="3">
        <v>1.5469999999999999</v>
      </c>
      <c r="E26" s="3" t="s">
        <v>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" s="4" customFormat="1" ht="28.8">
      <c r="A27" s="3" t="s">
        <v>50</v>
      </c>
      <c r="B27" s="3" t="s">
        <v>46</v>
      </c>
      <c r="C27" s="3" t="s">
        <v>4</v>
      </c>
      <c r="D27" s="3">
        <v>1.069</v>
      </c>
      <c r="E27" s="3" t="s">
        <v>7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37" s="4" customFormat="1" ht="28.8">
      <c r="A28" s="3" t="s">
        <v>51</v>
      </c>
      <c r="B28" s="3" t="s">
        <v>46</v>
      </c>
      <c r="C28" s="3" t="s">
        <v>3</v>
      </c>
      <c r="D28" s="3">
        <v>1.5469999999999999</v>
      </c>
      <c r="E28" s="3" t="s">
        <v>7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" s="4" customFormat="1" ht="28.8">
      <c r="A29" s="3" t="s">
        <v>53</v>
      </c>
      <c r="B29" s="3" t="s">
        <v>46</v>
      </c>
      <c r="C29" s="3" t="s">
        <v>3</v>
      </c>
      <c r="D29" s="3">
        <v>1.5469999999999999</v>
      </c>
      <c r="E29" s="3" t="s">
        <v>7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 s="4" customFormat="1" ht="28.8">
      <c r="A30" s="3" t="s">
        <v>52</v>
      </c>
      <c r="B30" s="3" t="s">
        <v>46</v>
      </c>
      <c r="C30" s="3" t="s">
        <v>3</v>
      </c>
      <c r="D30" s="3">
        <v>1.5469999999999999</v>
      </c>
      <c r="E30" s="3" t="s">
        <v>7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</row>
    <row r="31" spans="1:37" s="4" customFormat="1" ht="28.8">
      <c r="A31" s="3" t="s">
        <v>38</v>
      </c>
      <c r="B31" s="3" t="s">
        <v>46</v>
      </c>
      <c r="C31" s="3" t="s">
        <v>3</v>
      </c>
      <c r="D31" s="3">
        <v>1.5469999999999999</v>
      </c>
      <c r="E31" s="3" t="s">
        <v>7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 s="4" customFormat="1" ht="28.8">
      <c r="A32" s="3" t="s">
        <v>35</v>
      </c>
      <c r="B32" s="3" t="s">
        <v>46</v>
      </c>
      <c r="C32" s="3" t="s">
        <v>4</v>
      </c>
      <c r="D32" s="3">
        <v>1.069</v>
      </c>
      <c r="E32" s="3" t="s">
        <v>7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s="4" customFormat="1" ht="28.8">
      <c r="A33" s="3" t="s">
        <v>54</v>
      </c>
      <c r="B33" s="3" t="s">
        <v>46</v>
      </c>
      <c r="C33" s="3" t="s">
        <v>3</v>
      </c>
      <c r="D33" s="3">
        <v>1.5469999999999999</v>
      </c>
      <c r="E33" s="3" t="s">
        <v>7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s="4" customFormat="1" ht="28.8">
      <c r="A34" s="3" t="s">
        <v>55</v>
      </c>
      <c r="B34" s="3" t="s">
        <v>46</v>
      </c>
      <c r="C34" s="3" t="s">
        <v>3</v>
      </c>
      <c r="D34" s="3">
        <v>1.5469999999999999</v>
      </c>
      <c r="E34" s="3" t="s">
        <v>7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4" customFormat="1" ht="28.8">
      <c r="A35" s="3" t="s">
        <v>34</v>
      </c>
      <c r="B35" s="3" t="s">
        <v>46</v>
      </c>
      <c r="C35" s="3" t="s">
        <v>3</v>
      </c>
      <c r="D35" s="3">
        <v>1.5469999999999999</v>
      </c>
      <c r="E35" s="3" t="s">
        <v>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4" customFormat="1" ht="28.8">
      <c r="A36" s="3" t="s">
        <v>31</v>
      </c>
      <c r="B36" s="3" t="s">
        <v>46</v>
      </c>
      <c r="C36" s="3" t="s">
        <v>4</v>
      </c>
      <c r="D36" s="3">
        <v>1.069</v>
      </c>
      <c r="E36" s="3" t="s">
        <v>6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4" customFormat="1" ht="28.8">
      <c r="A37" s="3" t="s">
        <v>14</v>
      </c>
      <c r="B37" s="3" t="s">
        <v>46</v>
      </c>
      <c r="C37" s="3" t="s">
        <v>3</v>
      </c>
      <c r="D37" s="3">
        <v>1.5469999999999999</v>
      </c>
      <c r="E37" s="3" t="s">
        <v>7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4" customFormat="1" ht="28.8">
      <c r="A38" s="3" t="s">
        <v>56</v>
      </c>
      <c r="B38" s="3" t="s">
        <v>46</v>
      </c>
      <c r="C38" s="3" t="s">
        <v>4</v>
      </c>
      <c r="D38" s="3">
        <v>1.069</v>
      </c>
      <c r="E38" s="3" t="s">
        <v>7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s="4" customFormat="1" ht="28.8">
      <c r="A39" s="3" t="s">
        <v>15</v>
      </c>
      <c r="B39" s="3" t="s">
        <v>46</v>
      </c>
      <c r="C39" s="3" t="s">
        <v>3</v>
      </c>
      <c r="D39" s="3">
        <v>1.5469999999999999</v>
      </c>
      <c r="E39" s="3" t="s">
        <v>7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</row>
    <row r="40" spans="1:37" s="4" customFormat="1" ht="28.8">
      <c r="A40" s="3" t="s">
        <v>26</v>
      </c>
      <c r="B40" s="3" t="s">
        <v>46</v>
      </c>
      <c r="C40" s="3" t="s">
        <v>5</v>
      </c>
      <c r="D40" s="3">
        <v>1.948</v>
      </c>
      <c r="E40" s="3" t="s">
        <v>7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37" s="4" customFormat="1" ht="28.8">
      <c r="A41" s="3" t="s">
        <v>27</v>
      </c>
      <c r="B41" s="3" t="s">
        <v>46</v>
      </c>
      <c r="C41" s="3" t="s">
        <v>5</v>
      </c>
      <c r="D41" s="3">
        <v>1.948</v>
      </c>
      <c r="E41" s="3" t="s">
        <v>7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</row>
    <row r="42" spans="1:37" s="4" customFormat="1" ht="28.8">
      <c r="A42" s="3" t="s">
        <v>28</v>
      </c>
      <c r="B42" s="3" t="s">
        <v>46</v>
      </c>
      <c r="C42" s="3" t="s">
        <v>3</v>
      </c>
      <c r="D42" s="3">
        <v>1.5469999999999999</v>
      </c>
      <c r="E42" s="3" t="s">
        <v>7</v>
      </c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37" s="4" customFormat="1" ht="28.8">
      <c r="A43" s="3" t="s">
        <v>32</v>
      </c>
      <c r="B43" s="3" t="s">
        <v>46</v>
      </c>
      <c r="C43" s="3" t="s">
        <v>3</v>
      </c>
      <c r="D43" s="3">
        <v>1.5469999999999999</v>
      </c>
      <c r="E43" s="3" t="s">
        <v>6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37" s="4" customFormat="1" ht="28.8">
      <c r="A44" s="3" t="s">
        <v>57</v>
      </c>
      <c r="B44" s="3" t="s">
        <v>46</v>
      </c>
      <c r="C44" s="3" t="s">
        <v>3</v>
      </c>
      <c r="D44" s="3">
        <v>1.5469999999999999</v>
      </c>
      <c r="E44" s="3" t="s">
        <v>7</v>
      </c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1:37" s="4" customFormat="1" ht="28.8">
      <c r="A45" s="3" t="s">
        <v>10</v>
      </c>
      <c r="B45" s="3" t="s">
        <v>46</v>
      </c>
      <c r="C45" s="3" t="s">
        <v>3</v>
      </c>
      <c r="D45" s="3">
        <v>1.5469999999999999</v>
      </c>
      <c r="E45" s="3" t="s">
        <v>7</v>
      </c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1:37" s="4" customFormat="1" ht="28.8">
      <c r="A46" s="3" t="s">
        <v>17</v>
      </c>
      <c r="B46" s="3" t="s">
        <v>46</v>
      </c>
      <c r="C46" s="3" t="s">
        <v>4</v>
      </c>
      <c r="D46" s="3">
        <v>1.069</v>
      </c>
      <c r="E46" s="3" t="s">
        <v>6</v>
      </c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1:37" s="4" customFormat="1" ht="28.8">
      <c r="A47" s="3" t="s">
        <v>29</v>
      </c>
      <c r="B47" s="3" t="s">
        <v>46</v>
      </c>
      <c r="C47" s="3" t="s">
        <v>2</v>
      </c>
      <c r="D47" s="3">
        <v>0.78</v>
      </c>
      <c r="E47" s="3" t="s">
        <v>7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1:37" s="4" customFormat="1" ht="28.8">
      <c r="A48" s="3" t="s">
        <v>58</v>
      </c>
      <c r="B48" s="3" t="s">
        <v>46</v>
      </c>
      <c r="C48" s="3" t="s">
        <v>3</v>
      </c>
      <c r="D48" s="3">
        <v>1.5469999999999999</v>
      </c>
      <c r="E48" s="3" t="s">
        <v>7</v>
      </c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1:37" s="4" customFormat="1" ht="28.8">
      <c r="A49" s="3" t="s">
        <v>33</v>
      </c>
      <c r="B49" s="3" t="s">
        <v>46</v>
      </c>
      <c r="C49" s="3" t="s">
        <v>3</v>
      </c>
      <c r="D49" s="3">
        <v>1.5469999999999999</v>
      </c>
      <c r="E49" s="3" t="s">
        <v>7</v>
      </c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1:37" s="4" customFormat="1" ht="28.8">
      <c r="A50" s="3" t="s">
        <v>36</v>
      </c>
      <c r="B50" s="3" t="s">
        <v>46</v>
      </c>
      <c r="C50" s="3" t="s">
        <v>4</v>
      </c>
      <c r="D50" s="3">
        <v>1.069</v>
      </c>
      <c r="E50" s="3" t="s">
        <v>7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1:37" s="4" customFormat="1" ht="28.8">
      <c r="A51" s="3" t="s">
        <v>11</v>
      </c>
      <c r="B51" s="3" t="s">
        <v>46</v>
      </c>
      <c r="C51" s="3" t="s">
        <v>4</v>
      </c>
      <c r="D51" s="3">
        <v>1.069</v>
      </c>
      <c r="E51" s="3" t="s">
        <v>7</v>
      </c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1:37" s="4" customFormat="1" ht="28.8">
      <c r="A52" s="3" t="s">
        <v>59</v>
      </c>
      <c r="B52" s="3" t="s">
        <v>46</v>
      </c>
      <c r="C52" s="3" t="s">
        <v>4</v>
      </c>
      <c r="D52" s="3">
        <v>1.069</v>
      </c>
      <c r="E52" s="3" t="s">
        <v>7</v>
      </c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1:37" s="4" customFormat="1" ht="28.8">
      <c r="A53" s="3" t="s">
        <v>60</v>
      </c>
      <c r="B53" s="3" t="s">
        <v>46</v>
      </c>
      <c r="C53" s="3" t="s">
        <v>3</v>
      </c>
      <c r="D53" s="3">
        <v>1.5469999999999999</v>
      </c>
      <c r="E53" s="3" t="s">
        <v>7</v>
      </c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1:37" s="4" customFormat="1" ht="28.8">
      <c r="A54" s="3" t="s">
        <v>61</v>
      </c>
      <c r="B54" s="3" t="s">
        <v>46</v>
      </c>
      <c r="C54" s="3" t="s">
        <v>3</v>
      </c>
      <c r="D54" s="3">
        <v>1.5469999999999999</v>
      </c>
      <c r="E54" s="3" t="s">
        <v>7</v>
      </c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1:37" s="4" customFormat="1" ht="28.8">
      <c r="A55" s="3" t="s">
        <v>62</v>
      </c>
      <c r="B55" s="3" t="s">
        <v>46</v>
      </c>
      <c r="C55" s="3" t="s">
        <v>3</v>
      </c>
      <c r="D55" s="3">
        <v>1.5469999999999999</v>
      </c>
      <c r="E55" s="3" t="s">
        <v>7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1:37" s="4" customFormat="1" ht="28.8">
      <c r="A56" s="3" t="s">
        <v>23</v>
      </c>
      <c r="B56" s="3" t="s">
        <v>46</v>
      </c>
      <c r="C56" s="3" t="s">
        <v>2</v>
      </c>
      <c r="D56" s="3">
        <v>0.78</v>
      </c>
      <c r="E56" s="3" t="s">
        <v>7</v>
      </c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1:37" s="4" customFormat="1" ht="28.8">
      <c r="A57" s="3" t="s">
        <v>63</v>
      </c>
      <c r="B57" s="3" t="s">
        <v>46</v>
      </c>
      <c r="C57" s="3" t="s">
        <v>2</v>
      </c>
      <c r="D57" s="3">
        <v>0.78</v>
      </c>
      <c r="E57" s="3" t="s">
        <v>7</v>
      </c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1:37" s="4" customFormat="1" ht="28.8">
      <c r="A58" s="3" t="s">
        <v>64</v>
      </c>
      <c r="B58" s="3" t="s">
        <v>46</v>
      </c>
      <c r="C58" s="3" t="s">
        <v>2</v>
      </c>
      <c r="D58" s="3">
        <v>0.78</v>
      </c>
      <c r="E58" s="3" t="s">
        <v>7</v>
      </c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1:37" s="4" customFormat="1" ht="28.8">
      <c r="A59" s="3" t="s">
        <v>69</v>
      </c>
      <c r="B59" s="3" t="s">
        <v>46</v>
      </c>
      <c r="C59" s="3" t="s">
        <v>5</v>
      </c>
      <c r="D59" s="3">
        <v>1.948</v>
      </c>
      <c r="E59" s="3" t="s">
        <v>7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1:37" s="4" customFormat="1" ht="28.8">
      <c r="A60" s="3" t="s">
        <v>70</v>
      </c>
      <c r="B60" s="3" t="s">
        <v>46</v>
      </c>
      <c r="C60" s="3" t="s">
        <v>3</v>
      </c>
      <c r="D60" s="3">
        <v>1.5469999999999999</v>
      </c>
      <c r="E60" s="3" t="s">
        <v>7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1" spans="1:37" s="4" customFormat="1" ht="28.8">
      <c r="A61" s="3" t="s">
        <v>71</v>
      </c>
      <c r="B61" s="3" t="s">
        <v>46</v>
      </c>
      <c r="C61" s="3" t="s">
        <v>3</v>
      </c>
      <c r="D61" s="3">
        <v>1.5469999999999999</v>
      </c>
      <c r="E61" s="3" t="s">
        <v>7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1:37" s="4" customFormat="1" ht="28.8">
      <c r="A62" s="3" t="s">
        <v>72</v>
      </c>
      <c r="B62" s="3" t="s">
        <v>46</v>
      </c>
      <c r="C62" s="3" t="s">
        <v>5</v>
      </c>
      <c r="D62" s="3">
        <v>1.948</v>
      </c>
      <c r="E62" s="3" t="s">
        <v>7</v>
      </c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1:37" s="4" customFormat="1" ht="28.8">
      <c r="A63" s="3" t="s">
        <v>73</v>
      </c>
      <c r="B63" s="3" t="s">
        <v>46</v>
      </c>
      <c r="C63" s="3" t="s">
        <v>3</v>
      </c>
      <c r="D63" s="3">
        <v>1.5469999999999999</v>
      </c>
      <c r="E63" s="3" t="s">
        <v>7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1:37" s="4" customFormat="1" ht="28.8">
      <c r="A64" s="3" t="s">
        <v>74</v>
      </c>
      <c r="B64" s="3" t="s">
        <v>46</v>
      </c>
      <c r="C64" s="3" t="s">
        <v>3</v>
      </c>
      <c r="D64" s="3">
        <v>1.5469999999999999</v>
      </c>
      <c r="E64" s="3" t="s">
        <v>7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1:37" s="4" customFormat="1" ht="28.8">
      <c r="A65" s="3" t="s">
        <v>75</v>
      </c>
      <c r="B65" s="3" t="s">
        <v>46</v>
      </c>
      <c r="C65" s="3" t="s">
        <v>5</v>
      </c>
      <c r="D65" s="3">
        <v>1.948</v>
      </c>
      <c r="E65" s="3" t="s">
        <v>7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1:37" s="4" customFormat="1" ht="28.8">
      <c r="A66" s="3" t="s">
        <v>76</v>
      </c>
      <c r="B66" s="3" t="s">
        <v>46</v>
      </c>
      <c r="C66" s="3" t="s">
        <v>3</v>
      </c>
      <c r="D66" s="3">
        <v>1.5469999999999999</v>
      </c>
      <c r="E66" s="3" t="s">
        <v>7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1:37" s="4" customFormat="1" ht="28.8">
      <c r="A67" s="3" t="s">
        <v>77</v>
      </c>
      <c r="B67" s="3" t="s">
        <v>46</v>
      </c>
      <c r="C67" s="3" t="s">
        <v>5</v>
      </c>
      <c r="D67" s="3">
        <v>1.948</v>
      </c>
      <c r="E67" s="3" t="s">
        <v>7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1:37" s="4" customFormat="1" ht="28.8">
      <c r="A68" s="3" t="s">
        <v>78</v>
      </c>
      <c r="B68" s="3" t="s">
        <v>46</v>
      </c>
      <c r="C68" s="3" t="s">
        <v>3</v>
      </c>
      <c r="D68" s="3">
        <v>1.5469999999999999</v>
      </c>
      <c r="E68" s="3" t="s">
        <v>7</v>
      </c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1:37" s="4" customFormat="1" ht="28.8">
      <c r="A69" s="3" t="s">
        <v>79</v>
      </c>
      <c r="B69" s="3" t="s">
        <v>46</v>
      </c>
      <c r="C69" s="3" t="s">
        <v>3</v>
      </c>
      <c r="D69" s="3">
        <v>1.5469999999999999</v>
      </c>
      <c r="E69" s="3" t="s">
        <v>7</v>
      </c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</row>
    <row r="70" spans="1:37" s="4" customFormat="1" ht="28.8">
      <c r="A70" s="3" t="s">
        <v>80</v>
      </c>
      <c r="B70" s="3" t="s">
        <v>46</v>
      </c>
      <c r="C70" s="3" t="s">
        <v>5</v>
      </c>
      <c r="D70" s="3">
        <v>1.948</v>
      </c>
      <c r="E70" s="3" t="s">
        <v>7</v>
      </c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1:37" s="4" customFormat="1" ht="28.8">
      <c r="A71" s="3" t="s">
        <v>81</v>
      </c>
      <c r="B71" s="3" t="s">
        <v>46</v>
      </c>
      <c r="C71" s="3" t="s">
        <v>4</v>
      </c>
      <c r="D71" s="3">
        <v>1.069</v>
      </c>
      <c r="E71" s="3" t="s">
        <v>7</v>
      </c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1:37" s="4" customFormat="1" ht="28.8">
      <c r="A72" s="3" t="s">
        <v>82</v>
      </c>
      <c r="B72" s="3" t="s">
        <v>46</v>
      </c>
      <c r="C72" s="3" t="s">
        <v>4</v>
      </c>
      <c r="D72" s="3">
        <v>1.069</v>
      </c>
      <c r="E72" s="3" t="s">
        <v>7</v>
      </c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1:37" s="4" customFormat="1" ht="28.8">
      <c r="A73" s="3" t="s">
        <v>83</v>
      </c>
      <c r="B73" s="3" t="s">
        <v>46</v>
      </c>
      <c r="C73" s="3" t="s">
        <v>3</v>
      </c>
      <c r="D73" s="3">
        <v>1.5469999999999999</v>
      </c>
      <c r="E73" s="3" t="s">
        <v>7</v>
      </c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1:37" s="4" customFormat="1" ht="28.8">
      <c r="A74" s="3" t="s">
        <v>84</v>
      </c>
      <c r="B74" s="3" t="s">
        <v>46</v>
      </c>
      <c r="C74" s="3" t="s">
        <v>3</v>
      </c>
      <c r="D74" s="3">
        <v>1.5469999999999999</v>
      </c>
      <c r="E74" s="3" t="s">
        <v>7</v>
      </c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1:37" s="4" customFormat="1" ht="28.8">
      <c r="A75" s="3" t="s">
        <v>85</v>
      </c>
      <c r="B75" s="3" t="s">
        <v>46</v>
      </c>
      <c r="C75" s="3" t="s">
        <v>2</v>
      </c>
      <c r="D75" s="3">
        <v>0.78</v>
      </c>
      <c r="E75" s="3" t="s">
        <v>7</v>
      </c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</row>
    <row r="76" spans="1:37" s="4" customFormat="1" ht="28.8">
      <c r="A76" s="3" t="s">
        <v>86</v>
      </c>
      <c r="B76" s="3" t="s">
        <v>46</v>
      </c>
      <c r="C76" s="3" t="s">
        <v>4</v>
      </c>
      <c r="D76" s="3">
        <v>1.069</v>
      </c>
      <c r="E76" s="3" t="s">
        <v>7</v>
      </c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</row>
    <row r="77" spans="1:37" s="4" customFormat="1" ht="28.8">
      <c r="A77" s="3" t="s">
        <v>90</v>
      </c>
      <c r="B77" s="3" t="s">
        <v>46</v>
      </c>
      <c r="C77" s="3" t="s">
        <v>3</v>
      </c>
      <c r="D77" s="3">
        <v>1.5469999999999999</v>
      </c>
      <c r="E77" s="3" t="s">
        <v>7</v>
      </c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1:37" s="4" customFormat="1" ht="28.8">
      <c r="A78" s="3" t="s">
        <v>89</v>
      </c>
      <c r="B78" s="3" t="s">
        <v>46</v>
      </c>
      <c r="C78" s="3" t="s">
        <v>4</v>
      </c>
      <c r="D78" s="3">
        <v>1.069</v>
      </c>
      <c r="E78" s="3" t="s">
        <v>7</v>
      </c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1:37" s="4" customFormat="1" ht="28.8">
      <c r="A79" s="3" t="s">
        <v>88</v>
      </c>
      <c r="B79" s="3" t="s">
        <v>46</v>
      </c>
      <c r="C79" s="3" t="s">
        <v>3</v>
      </c>
      <c r="D79" s="3">
        <v>1.5469999999999999</v>
      </c>
      <c r="E79" s="3" t="s">
        <v>7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1:37" s="4" customFormat="1" ht="28.8">
      <c r="A80" s="3" t="s">
        <v>87</v>
      </c>
      <c r="B80" s="3" t="s">
        <v>46</v>
      </c>
      <c r="C80" s="3" t="s">
        <v>5</v>
      </c>
      <c r="D80" s="3">
        <v>1.948</v>
      </c>
      <c r="E80" s="3" t="s">
        <v>7</v>
      </c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1:5" ht="28.8">
      <c r="A81" s="3" t="s">
        <v>95</v>
      </c>
      <c r="B81" s="3" t="s">
        <v>46</v>
      </c>
      <c r="C81" s="3" t="s">
        <v>5</v>
      </c>
      <c r="D81" s="3">
        <v>1.948</v>
      </c>
      <c r="E81" s="3" t="s">
        <v>7</v>
      </c>
    </row>
    <row r="82" spans="1:5" ht="28.8">
      <c r="A82" s="3" t="s">
        <v>94</v>
      </c>
      <c r="B82" s="3" t="s">
        <v>46</v>
      </c>
      <c r="C82" s="3" t="s">
        <v>4</v>
      </c>
      <c r="D82" s="3">
        <v>1.069</v>
      </c>
      <c r="E82" s="3" t="s">
        <v>7</v>
      </c>
    </row>
    <row r="83" spans="1:5" ht="28.8">
      <c r="A83" s="3" t="s">
        <v>93</v>
      </c>
      <c r="B83" s="3" t="s">
        <v>46</v>
      </c>
      <c r="C83" s="3" t="s">
        <v>2</v>
      </c>
      <c r="D83" s="3">
        <v>0.78</v>
      </c>
      <c r="E83" s="3" t="s">
        <v>7</v>
      </c>
    </row>
    <row r="84" spans="1:5" ht="28.8">
      <c r="A84" s="3" t="s">
        <v>92</v>
      </c>
      <c r="B84" s="3" t="s">
        <v>46</v>
      </c>
      <c r="C84" s="3" t="s">
        <v>2</v>
      </c>
      <c r="D84" s="3">
        <v>0.78</v>
      </c>
      <c r="E84" s="3" t="s">
        <v>7</v>
      </c>
    </row>
    <row r="85" spans="1:5" ht="28.8">
      <c r="A85" s="3" t="s">
        <v>96</v>
      </c>
      <c r="B85" s="3" t="s">
        <v>46</v>
      </c>
      <c r="C85" s="3" t="s">
        <v>5</v>
      </c>
      <c r="D85" s="3">
        <v>1.948</v>
      </c>
      <c r="E85" s="3" t="s">
        <v>7</v>
      </c>
    </row>
    <row r="86" spans="1:5" ht="28.8">
      <c r="A86" s="3" t="s">
        <v>91</v>
      </c>
      <c r="B86" s="3" t="s">
        <v>46</v>
      </c>
      <c r="C86" s="3" t="s">
        <v>5</v>
      </c>
      <c r="D86" s="3">
        <v>1.948</v>
      </c>
      <c r="E86" s="3" t="s">
        <v>7</v>
      </c>
    </row>
    <row r="87" spans="1:5">
      <c r="C87" s="1" t="s">
        <v>68</v>
      </c>
      <c r="D87" s="2">
        <f>SUM(D4:D86)</f>
        <v>121.6929999999999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9" scale="71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PONTOS DE FORÇA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Vaio</cp:lastModifiedBy>
  <cp:lastPrinted>2014-05-04T15:41:21Z</cp:lastPrinted>
  <dcterms:created xsi:type="dcterms:W3CDTF">2013-11-29T15:36:43Z</dcterms:created>
  <dcterms:modified xsi:type="dcterms:W3CDTF">2014-07-02T18:50:33Z</dcterms:modified>
</cp:coreProperties>
</file>